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ankingCriteria_10122025" sheetId="1" state="visible" r:id="rId2"/>
    <sheet name="RankingCriteria_09122025" sheetId="2" state="visible" r:id="rId3"/>
    <sheet name="RankingCriteria_05122025" sheetId="3" state="visible" r:id="rId4"/>
    <sheet name="Quality_applicationsCE position" sheetId="4" state="visible" r:id="rId5"/>
  </sheets>
  <definedNames>
    <definedName function="false" hidden="false" localSheetId="3" name="_xlnm.Print_Area" vbProcedure="false">'Quality_applicationsCE position'!$A$1:$I$15</definedName>
    <definedName function="false" hidden="false" localSheetId="3" name="_xlnm.Print_Titles" vbProcedure="false">'Quality_applicationsCE position'!$1:$7</definedName>
    <definedName function="false" hidden="false" localSheetId="3" name="_GoBack" vbProcedure="false">'quality_applicationsce position'!#ref!</definedName>
    <definedName function="false" hidden="false" localSheetId="3" name="_xlnm.Criteria" vbProcedure="false">'quality_applicationsce position'!#ref!</definedName>
    <definedName function="false" hidden="false" localSheetId="3" name="_xlnm._FilterDatabase" vbProcedure="false">'Quality_applicationsCE position'!$J$6:$AI$15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<sst xmlns="http://schemas.openxmlformats.org/spreadsheetml/2006/main" count="378" uniqueCount="138">
  <si>
    <t xml:space="preserve">Criteria</t>
  </si>
  <si>
    <t xml:space="preserve">Minimum to qualify</t>
  </si>
  <si>
    <t xml:space="preserve">Ranking</t>
  </si>
  <si>
    <t xml:space="preserve">Is the measurement for the minimum to qualify clear?</t>
  </si>
  <si>
    <t xml:space="preserve">Suggestions/ comments from NP members</t>
  </si>
  <si>
    <t xml:space="preserve">Commitment period</t>
  </si>
  <si>
    <t xml:space="preserve">Willingness to fulfill the position at least for 5 years (ideally, more)</t>
  </si>
  <si>
    <t xml:space="preserve">Yes</t>
  </si>
  <si>
    <t xml:space="preserve">to be assessed during the interviews?; terms/ conditions in the agreement about exit </t>
  </si>
  <si>
    <t xml:space="preserve">Completeness of list of Criteria</t>
  </si>
  <si>
    <t xml:space="preserve">Professional experience (years)</t>
  </si>
  <si>
    <t xml:space="preserve">Suggestions to Criteria </t>
  </si>
  <si>
    <t xml:space="preserve">Experience in creating and maintaining relationships with European stakeholders</t>
  </si>
  <si>
    <t xml:space="preserve">Experienced in a position where relationship management with institutional stakeholder was an important activity</t>
  </si>
  <si>
    <t xml:space="preserve">Understanding of actuarial and insurance topics</t>
  </si>
  <si>
    <t xml:space="preserve">Experience in insurance or/and financial industry (familiarity with the actuarial profession/actuarial topics is an advantage)</t>
  </si>
  <si>
    <t xml:space="preserve">Track record in delivering strategic plans and executing them</t>
  </si>
  <si>
    <t xml:space="preserve">Experienced in executing strategy and reporting</t>
  </si>
  <si>
    <t xml:space="preserve">Initial assessment of Quality of applications</t>
  </si>
  <si>
    <t xml:space="preserve">Experience in monitoring governance of companies or associations</t>
  </si>
  <si>
    <t xml:space="preserve">Lead and in charge of monitoring governance in a company or organisation</t>
  </si>
  <si>
    <t xml:space="preserve">Experience in organising and coordinating major European events</t>
  </si>
  <si>
    <t xml:space="preserve">Experience in project management of events for the company or organisation (experienced in communication campaigns is a plus)</t>
  </si>
  <si>
    <t xml:space="preserve">Track record in creating and nurturing relationship with internal stakeholders and/or clients</t>
  </si>
  <si>
    <t xml:space="preserve">More than 10 years in management in financial services (experience with supervisory (board , local supervisor,etc) /international body (EIOPA, EC,etc) is a plus)</t>
  </si>
  <si>
    <t xml:space="preserve">Shouldn’t it be “10 years in management in financial services” (understood as a minimum, like in rows 3 and 10)? </t>
  </si>
  <si>
    <t xml:space="preserve">Experience in managing teams</t>
  </si>
  <si>
    <t xml:space="preserve">Experience in turning around and reorganise teams</t>
  </si>
  <si>
    <t xml:space="preserve">At least one experience of change management in a managerial role</t>
  </si>
  <si>
    <t xml:space="preserve">Yes, but if not disclosed in CV/ Motivation letter</t>
  </si>
  <si>
    <t xml:space="preserve">to be assessed during the interviews?</t>
  </si>
  <si>
    <t xml:space="preserve">How</t>
  </si>
  <si>
    <t xml:space="preserve">Willingness of working with volunteers (experience is a plus)</t>
  </si>
  <si>
    <t xml:space="preserve">Presentation skills</t>
  </si>
  <si>
    <t xml:space="preserve">Very good communication/ presentation skills (to be assessed during the interviews)</t>
  </si>
  <si>
    <t xml:space="preserve">Work percentage</t>
  </si>
  <si>
    <t xml:space="preserve">Languages</t>
  </si>
  <si>
    <t xml:space="preserve">At least English. One or two European languages (in particular French is a plus). </t>
  </si>
  <si>
    <t xml:space="preserve">„french is a plus“ should be deleted.</t>
  </si>
  <si>
    <t xml:space="preserve">The list seems to be mostly factual criteria, proposal to have some more qualitative criteria as well.</t>
  </si>
  <si>
    <t xml:space="preserve">Examples</t>
  </si>
  <si>
    <t xml:space="preserve">Ability to grasp actuarial issues</t>
  </si>
  <si>
    <t xml:space="preserve">important as an ability to understand what we actuaries are talking about</t>
  </si>
  <si>
    <t xml:space="preserve">Social skills in a multi-cultural environment</t>
  </si>
  <si>
    <t xml:space="preserve">in AAE many cultures involved</t>
  </si>
  <si>
    <t xml:space="preserve">Team player</t>
  </si>
  <si>
    <t xml:space="preserve">to minimaze risk that CEs become "political animals" driving their own agenda</t>
  </si>
  <si>
    <t xml:space="preserve">Ability to adapt</t>
  </si>
  <si>
    <r>
      <rPr>
        <sz val="11"/>
        <color rgb="FF000000"/>
        <rFont val="SwissReSans"/>
        <family val="0"/>
        <charset val="1"/>
      </rPr>
      <t xml:space="preserve">a challenge for CEs is the </t>
    </r>
    <r>
      <rPr>
        <sz val="11"/>
        <color rgb="FFFF0000"/>
        <rFont val="SwissReSans"/>
        <family val="0"/>
        <charset val="1"/>
      </rPr>
      <t xml:space="preserve">continual change in leadership</t>
    </r>
  </si>
  <si>
    <t xml:space="preserve">a challenge for CEs is the continual change in leadership</t>
  </si>
  <si>
    <t xml:space="preserve">Ideal</t>
  </si>
  <si>
    <t xml:space="preserve">Worked already for a think tank, association of associations engaging with European stakeholders</t>
  </si>
  <si>
    <r>
      <rPr>
        <sz val="11"/>
        <color rgb="FFFF0000"/>
        <rFont val="SwissReSans"/>
        <family val="0"/>
        <charset val="1"/>
      </rPr>
      <t xml:space="preserve">Experienced </t>
    </r>
    <r>
      <rPr>
        <sz val="11"/>
        <color rgb="FF000000"/>
        <rFont val="SwissReSans"/>
        <family val="2"/>
        <charset val="1"/>
      </rPr>
      <t xml:space="preserve">in a position where relationship management with institutional stakeholder was an</t>
    </r>
    <r>
      <rPr>
        <sz val="11"/>
        <color rgb="FFFF0000"/>
        <rFont val="SwissReSans"/>
        <family val="0"/>
        <charset val="1"/>
      </rPr>
      <t xml:space="preserve"> important </t>
    </r>
    <r>
      <rPr>
        <sz val="11"/>
        <color rgb="FF000000"/>
        <rFont val="SwissReSans"/>
        <family val="2"/>
        <charset val="1"/>
      </rPr>
      <t xml:space="preserve">activity</t>
    </r>
  </si>
  <si>
    <t xml:space="preserve">Strong technical background in insurance and actuarial science</t>
  </si>
  <si>
    <r>
      <rPr>
        <sz val="11"/>
        <color rgb="FF000000"/>
        <rFont val="SwissReSans"/>
        <family val="2"/>
        <charset val="1"/>
      </rPr>
      <t xml:space="preserve">Experience in insurance </t>
    </r>
    <r>
      <rPr>
        <sz val="11"/>
        <color rgb="FFFF0000"/>
        <rFont val="SwissReSans"/>
        <family val="0"/>
        <charset val="1"/>
      </rPr>
      <t xml:space="preserve">or/and financial industry (familiarity with the actuarial profession/actuarial topics is an advantage)</t>
    </r>
  </si>
  <si>
    <t xml:space="preserve">Lead for several years new strategies and has a track record in its executions</t>
  </si>
  <si>
    <t xml:space="preserve">Lead and in charge of monitoring governance for several years and of association of associations</t>
  </si>
  <si>
    <t xml:space="preserve">Experience in project management of major events in foreign jurisdictions</t>
  </si>
  <si>
    <r>
      <rPr>
        <sz val="11"/>
        <color rgb="FF000000"/>
        <rFont val="SwissReSans"/>
        <family val="2"/>
        <charset val="1"/>
      </rPr>
      <t xml:space="preserve">Experience in project management of events for the company or organisation </t>
    </r>
    <r>
      <rPr>
        <sz val="11"/>
        <color rgb="FFFF0000"/>
        <rFont val="SwissReSans"/>
        <family val="0"/>
        <charset val="1"/>
      </rPr>
      <t xml:space="preserve">(experienced in communication campaigns is a plus)</t>
    </r>
  </si>
  <si>
    <t xml:space="preserve">Track record in launching succesful communication campaign</t>
  </si>
  <si>
    <t xml:space="preserve">Campaigns launch with objective results impacting sales or visibility</t>
  </si>
  <si>
    <t xml:space="preserve">Participated in communication campaigns</t>
  </si>
  <si>
    <t xml:space="preserve">More than 20 years in engaging with European stakeholders and brings contacts</t>
  </si>
  <si>
    <t xml:space="preserve">Examples of at least 2-3 turnarounds</t>
  </si>
  <si>
    <t xml:space="preserve">Consensual, listenting  while driven to achieve their goals</t>
  </si>
  <si>
    <t xml:space="preserve">Excellent presentation skills</t>
  </si>
  <si>
    <r>
      <rPr>
        <sz val="11"/>
        <color rgb="FFFF0000"/>
        <rFont val="SwissReSans"/>
        <family val="0"/>
        <charset val="1"/>
      </rPr>
      <t xml:space="preserve">Very good</t>
    </r>
    <r>
      <rPr>
        <sz val="11"/>
        <color rgb="FF000000"/>
        <rFont val="SwissReSans"/>
        <family val="2"/>
        <charset val="1"/>
      </rPr>
      <t xml:space="preserve"> communication/ presentation skills (to be assessed during the interviews)</t>
    </r>
  </si>
  <si>
    <t xml:space="preserve">Flexible to 100%</t>
  </si>
  <si>
    <t xml:space="preserve">At least English and either French or German any additional European language a plus</t>
  </si>
  <si>
    <r>
      <rPr>
        <sz val="11"/>
        <color rgb="FF000000"/>
        <rFont val="SwissReSans"/>
        <family val="2"/>
        <charset val="1"/>
      </rPr>
      <t xml:space="preserve">At least English. One or two European languages </t>
    </r>
    <r>
      <rPr>
        <sz val="11"/>
        <color rgb="FFFF0000"/>
        <rFont val="SwissReSans"/>
        <family val="0"/>
        <charset val="1"/>
      </rPr>
      <t xml:space="preserve">(in particular French is a plus). </t>
    </r>
  </si>
  <si>
    <t xml:space="preserve">Applications received for CE position 2025-2026</t>
  </si>
  <si>
    <t xml:space="preserve">Issued on 17 November 2025 - Deadline 15 February 2026</t>
  </si>
  <si>
    <t xml:space="preserve">Approval by AAE Board, ratification by General Assembly (June 2026?)</t>
  </si>
  <si>
    <t xml:space="preserve">Position: </t>
  </si>
  <si>
    <t xml:space="preserve">Chief Executive AAE</t>
  </si>
  <si>
    <t xml:space="preserve">Name candidate</t>
  </si>
  <si>
    <t xml:space="preserve">Email address</t>
  </si>
  <si>
    <t xml:space="preserve">Source</t>
  </si>
  <si>
    <t xml:space="preserve">Date</t>
  </si>
  <si>
    <t xml:space="preserve">CV </t>
  </si>
  <si>
    <t xml:space="preserve">Motivation letter</t>
  </si>
  <si>
    <t xml:space="preserve">delivered in English?</t>
  </si>
  <si>
    <t xml:space="preserve">Comments</t>
  </si>
  <si>
    <t xml:space="preserve">Candidate 1</t>
  </si>
  <si>
    <t xml:space="preserve">Indeed</t>
  </si>
  <si>
    <t xml:space="preserve">Candidate 2</t>
  </si>
  <si>
    <t xml:space="preserve">AAE Secretariat</t>
  </si>
  <si>
    <t xml:space="preserve">Candidate 3</t>
  </si>
  <si>
    <t xml:space="preserve">Added recommendation letters</t>
  </si>
  <si>
    <t xml:space="preserve">Candidate 4</t>
  </si>
  <si>
    <t xml:space="preserve">Candidate 5</t>
  </si>
  <si>
    <t xml:space="preserve">No</t>
  </si>
  <si>
    <t xml:space="preserve">asked for motivation letter</t>
  </si>
  <si>
    <t xml:space="preserve">Candidate 6</t>
  </si>
  <si>
    <t xml:space="preserve">Candidate 7</t>
  </si>
  <si>
    <t xml:space="preserve">more like a cover letter</t>
  </si>
  <si>
    <t xml:space="preserve">Candidate 8</t>
  </si>
  <si>
    <t xml:space="preserve">Candidate 9</t>
  </si>
  <si>
    <t xml:space="preserve">Candidate 10</t>
  </si>
  <si>
    <t xml:space="preserve">Candidate 11</t>
  </si>
  <si>
    <t xml:space="preserve">Candidate 12</t>
  </si>
  <si>
    <t xml:space="preserve">did not ask - chef de cuisine</t>
  </si>
  <si>
    <t xml:space="preserve">Candidate 13</t>
  </si>
  <si>
    <t xml:space="preserve">Candidate 14</t>
  </si>
  <si>
    <t xml:space="preserve">Candidate 15</t>
  </si>
  <si>
    <t xml:space="preserve">Candidate 16</t>
  </si>
  <si>
    <t xml:space="preserve">Candidate 17</t>
  </si>
  <si>
    <t xml:space="preserve">Candidate 18</t>
  </si>
  <si>
    <t xml:space="preserve">Candidate 19</t>
  </si>
  <si>
    <t xml:space="preserve">Candidate 20</t>
  </si>
  <si>
    <t xml:space="preserve">asked for cv in English (is in Italian) + motivation letter</t>
  </si>
  <si>
    <t xml:space="preserve">Candidate 21</t>
  </si>
  <si>
    <t xml:space="preserve">Candidate 22</t>
  </si>
  <si>
    <t xml:space="preserve">Candidate 23</t>
  </si>
  <si>
    <t xml:space="preserve">asked for cv in English + motivation letter</t>
  </si>
  <si>
    <t xml:space="preserve">Candidate 24</t>
  </si>
  <si>
    <t xml:space="preserve">Candidate 25</t>
  </si>
  <si>
    <t xml:space="preserve">did not ask for motivation letter</t>
  </si>
  <si>
    <t xml:space="preserve">Candidate 26</t>
  </si>
  <si>
    <t xml:space="preserve">Asked for cv in English + motivation letter. Added recommendation letters</t>
  </si>
  <si>
    <t xml:space="preserve">Candidate 27</t>
  </si>
  <si>
    <t xml:space="preserve">partly</t>
  </si>
  <si>
    <t xml:space="preserve">last section of CV, sent recommendation letter</t>
  </si>
  <si>
    <t xml:space="preserve">Candidate 28</t>
  </si>
  <si>
    <t xml:space="preserve">Candidate 29</t>
  </si>
  <si>
    <t xml:space="preserve">Candidate 30</t>
  </si>
  <si>
    <t xml:space="preserve">Candidate 31</t>
  </si>
  <si>
    <t xml:space="preserve">included in cv</t>
  </si>
  <si>
    <t xml:space="preserve">Candidate 32</t>
  </si>
  <si>
    <t xml:space="preserve">included in cv - asked for English versions</t>
  </si>
  <si>
    <t xml:space="preserve">Candidate 33</t>
  </si>
  <si>
    <t xml:space="preserve">Candidate 34</t>
  </si>
  <si>
    <t xml:space="preserve">asked for English version + motivation letter</t>
  </si>
  <si>
    <t xml:space="preserve">Candidate 35</t>
  </si>
  <si>
    <t xml:space="preserve">did not ask for English version</t>
  </si>
  <si>
    <t xml:space="preserve">Candidate 36</t>
  </si>
  <si>
    <t xml:space="preserve">Candidate 37</t>
  </si>
  <si>
    <t xml:space="preserve">Candidate 38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</si>
</sst>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d/m;@"/>
    <numFmt numFmtId="167" formatCode="d/mmm/yy"/>
  </numFmts>
  <fonts count="23">
    <font>
      <sz val="11"/>
      <color rgb="FF000000"/>
      <name val="SwissReSans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ptos Narrow"/>
      <family val="2"/>
      <charset val="1"/>
    </font>
    <font>
      <b val="true"/>
      <sz val="11"/>
      <color rgb="FF000000"/>
      <name val="SwissReSans"/>
      <family val="2"/>
      <charset val="1"/>
    </font>
    <font>
      <b val="true"/>
      <sz val="11"/>
      <color rgb="FF000000"/>
      <name val="SwissReSans"/>
      <family val="0"/>
      <charset val="1"/>
    </font>
    <font>
      <sz val="11"/>
      <color rgb="FF000000"/>
      <name val="SwissReSans"/>
      <family val="0"/>
      <charset val="1"/>
    </font>
    <font>
      <strike val="true"/>
      <sz val="11"/>
      <color rgb="FFFF0000"/>
      <name val="SwissReSans"/>
      <family val="2"/>
      <charset val="1"/>
    </font>
    <font>
      <b val="true"/>
      <sz val="11"/>
      <color rgb="FFFF0000"/>
      <name val="SwissReSans"/>
      <family val="0"/>
      <charset val="1"/>
    </font>
    <font>
      <sz val="11"/>
      <color rgb="FFFF0000"/>
      <name val="SwissReSans"/>
      <family val="0"/>
      <charset val="1"/>
    </font>
    <font>
      <b val="true"/>
      <strike val="true"/>
      <sz val="11"/>
      <color rgb="FFFF0000"/>
      <name val="SwissReSans"/>
      <family val="2"/>
      <charset val="1"/>
    </font>
    <font>
      <b val="true"/>
      <sz val="11"/>
      <color rgb="FFFF0000"/>
      <name val="SwissReSans"/>
      <family val="2"/>
      <charset val="1"/>
    </font>
    <font>
      <b val="true"/>
      <i val="true"/>
      <u val="single"/>
      <sz val="11"/>
      <color rgb="FF000000"/>
      <name val="SwissReSans"/>
      <family val="2"/>
      <charset val="1"/>
    </font>
    <font>
      <sz val="9"/>
      <color rgb="FF000000"/>
      <name val="Aptos Narrow"/>
      <family val="2"/>
      <charset val="1"/>
    </font>
    <font>
      <b val="true"/>
      <sz val="9"/>
      <color rgb="FF000000"/>
      <name val="Aptos Narrow"/>
      <family val="2"/>
      <charset val="1"/>
    </font>
    <font>
      <b val="true"/>
      <sz val="12"/>
      <color rgb="FF000000"/>
      <name val="Aptos Narrow"/>
      <family val="2"/>
      <charset val="1"/>
    </font>
    <font>
      <i val="true"/>
      <sz val="11"/>
      <color rgb="FF000000"/>
      <name val="Aptos Narrow"/>
      <family val="2"/>
      <charset val="1"/>
    </font>
    <font>
      <b val="true"/>
      <sz val="11"/>
      <color rgb="FF000000"/>
      <name val="Aptos Narrow"/>
      <family val="2"/>
      <charset val="1"/>
    </font>
    <font>
      <sz val="11"/>
      <color rgb="FFFF0000"/>
      <name val="Aptos Narrow"/>
      <family val="2"/>
      <charset val="1"/>
    </font>
    <font>
      <b val="true"/>
      <sz val="10"/>
      <color rgb="FFFFFFFF"/>
      <name val="Aptos Narrow"/>
      <family val="2"/>
      <charset val="1"/>
    </font>
    <font>
      <u val="single"/>
      <sz val="11"/>
      <color rgb="FF467886"/>
      <name val="Calibri"/>
      <family val="2"/>
      <charset val="1"/>
    </font>
    <font>
      <u val="single"/>
      <sz val="10"/>
      <color rgb="FF467886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D9F2D0"/>
        <bgColor rgb="FFE8E8E8"/>
      </patternFill>
    </fill>
    <fill>
      <patternFill patternType="solid">
        <fgColor rgb="FFE8E8E8"/>
        <bgColor rgb="FFD9F2D0"/>
      </patternFill>
    </fill>
    <fill>
      <patternFill patternType="solid">
        <fgColor rgb="FFFFFFFF"/>
        <bgColor rgb="FFE8E8E8"/>
      </patternFill>
    </fill>
    <fill>
      <patternFill patternType="solid">
        <fgColor rgb="FFC1E5F5"/>
        <bgColor rgb="FFD9F2D0"/>
      </patternFill>
    </fill>
    <fill>
      <patternFill patternType="solid">
        <fgColor rgb="FF2D7FCF"/>
        <bgColor rgb="FF467886"/>
      </patternFill>
    </fill>
    <fill>
      <patternFill patternType="solid">
        <fgColor rgb="FFE59EDD"/>
        <bgColor rgb="FFCC99FF"/>
      </patternFill>
    </fill>
  </fills>
  <borders count="1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4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3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3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3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3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3" borderId="4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4" borderId="1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1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5" borderId="1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5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6" borderId="5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6" borderId="5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6" borderId="3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6" borderId="3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5" borderId="3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5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4" fillId="5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7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3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5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5" borderId="3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5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5" borderId="3" xfId="2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5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5" borderId="3" xfId="2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5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*unknown*" xfId="20" builtinId="8"/>
  </cellStyles>
  <dxfs count="11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80808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80808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8E8E8"/>
      <rgbColor rgb="FFCCFFFF"/>
      <rgbColor rgb="FF660066"/>
      <rgbColor rgb="FFFF8080"/>
      <rgbColor rgb="FF0066CC"/>
      <rgbColor rgb="FFC1E5F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F2D0"/>
      <rgbColor rgb="FFFFFF99"/>
      <rgbColor rgb="FF99CCFF"/>
      <rgbColor rgb="FFE59EDD"/>
      <rgbColor rgb="FFCC99FF"/>
      <rgbColor rgb="FFFFCC99"/>
      <rgbColor rgb="FF2D7FCF"/>
      <rgbColor rgb="FF33CCCC"/>
      <rgbColor rgb="FF92D050"/>
      <rgbColor rgb="FFFFC000"/>
      <rgbColor rgb="FFFF9900"/>
      <rgbColor rgb="FFFF6600"/>
      <rgbColor rgb="FF46788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5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4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2"/>
  <sheetViews>
    <sheetView showFormulas="false" showGridLines="false" showRowColHeaders="true" showZeros="true" rightToLeft="false" tabSelected="true" showOutlineSymbols="true" defaultGridColor="true" view="normal" topLeftCell="A12" colorId="64" zoomScale="100" zoomScaleNormal="100" zoomScalePageLayoutView="100" workbookViewId="0">
      <selection pane="topLeft" activeCell="E24" activeCellId="0" sqref="E24"/>
    </sheetView>
  </sheetViews>
  <sheetFormatPr defaultColWidth="8.6171875" defaultRowHeight="14.1" zeroHeight="false" outlineLevelRow="0" outlineLevelCol="0"/>
  <cols>
    <col collapsed="false" customWidth="true" hidden="false" outlineLevel="0" max="1" min="1" style="0" width="36.5"/>
    <col collapsed="false" customWidth="true" hidden="false" outlineLevel="0" max="2" min="2" style="0" width="57.13"/>
    <col collapsed="false" customWidth="true" hidden="false" outlineLevel="0" max="4" min="4" style="1" width="16.75"/>
    <col collapsed="false" customWidth="true" hidden="false" outlineLevel="0" max="5" min="5" style="0" width="4.87"/>
    <col collapsed="false" customWidth="true" hidden="false" outlineLevel="0" max="6" min="6" style="1" width="61.62"/>
    <col collapsed="false" customWidth="false" hidden="false" outlineLevel="0" max="8" min="8" style="2" width="8.62"/>
    <col collapsed="false" customWidth="false" hidden="false" outlineLevel="0" max="10" min="9" style="3" width="8.62"/>
  </cols>
  <sheetData>
    <row r="1" customFormat="false" ht="72.6" hidden="false" customHeight="true" outlineLevel="0" collapsed="false">
      <c r="A1" s="4" t="s">
        <v>0</v>
      </c>
      <c r="B1" s="5" t="s">
        <v>1</v>
      </c>
      <c r="C1" s="6" t="s">
        <v>2</v>
      </c>
      <c r="D1" s="7" t="s">
        <v>3</v>
      </c>
      <c r="F1" s="8" t="s">
        <v>4</v>
      </c>
    </row>
    <row r="2" s="13" customFormat="true" ht="24.95" hidden="false" customHeight="true" outlineLevel="0" collapsed="false">
      <c r="A2" s="9" t="s">
        <v>5</v>
      </c>
      <c r="B2" s="10" t="s">
        <v>6</v>
      </c>
      <c r="C2" s="11"/>
      <c r="D2" s="12" t="s">
        <v>7</v>
      </c>
      <c r="F2" s="12" t="s">
        <v>8</v>
      </c>
      <c r="H2" s="14" t="s">
        <v>9</v>
      </c>
      <c r="I2" s="15"/>
      <c r="J2" s="15"/>
    </row>
    <row r="3" customFormat="false" ht="12.95" hidden="false" customHeight="true" outlineLevel="0" collapsed="false">
      <c r="A3" s="16" t="s">
        <v>10</v>
      </c>
      <c r="B3" s="17" t="n">
        <v>10</v>
      </c>
      <c r="C3" s="18"/>
      <c r="D3" s="19" t="s">
        <v>7</v>
      </c>
      <c r="F3" s="19"/>
      <c r="H3" s="2" t="s">
        <v>11</v>
      </c>
    </row>
    <row r="4" s="13" customFormat="true" ht="34.5" hidden="false" customHeight="true" outlineLevel="0" collapsed="false">
      <c r="A4" s="20" t="s">
        <v>12</v>
      </c>
      <c r="B4" s="21" t="s">
        <v>13</v>
      </c>
      <c r="C4" s="22"/>
      <c r="D4" s="12" t="s">
        <v>7</v>
      </c>
      <c r="F4" s="12"/>
      <c r="H4" s="14" t="s">
        <v>3</v>
      </c>
      <c r="I4" s="15"/>
      <c r="J4" s="15"/>
    </row>
    <row r="5" s="13" customFormat="true" ht="27.95" hidden="false" customHeight="false" outlineLevel="0" collapsed="false">
      <c r="A5" s="23" t="s">
        <v>14</v>
      </c>
      <c r="B5" s="24" t="s">
        <v>15</v>
      </c>
      <c r="C5" s="25"/>
      <c r="D5" s="26" t="s">
        <v>7</v>
      </c>
      <c r="F5" s="26"/>
      <c r="H5" s="14"/>
      <c r="I5" s="15"/>
      <c r="J5" s="15"/>
    </row>
    <row r="6" s="13" customFormat="true" ht="27.95" hidden="false" customHeight="false" outlineLevel="0" collapsed="false">
      <c r="A6" s="27" t="s">
        <v>16</v>
      </c>
      <c r="B6" s="21" t="s">
        <v>17</v>
      </c>
      <c r="C6" s="22"/>
      <c r="D6" s="12" t="s">
        <v>7</v>
      </c>
      <c r="F6" s="12"/>
      <c r="H6" s="14" t="s">
        <v>18</v>
      </c>
      <c r="I6" s="15"/>
      <c r="J6" s="15"/>
    </row>
    <row r="7" customFormat="false" ht="27.95" hidden="false" customHeight="false" outlineLevel="0" collapsed="false">
      <c r="A7" s="28" t="s">
        <v>19</v>
      </c>
      <c r="B7" s="17" t="s">
        <v>20</v>
      </c>
      <c r="C7" s="18"/>
      <c r="D7" s="19" t="s">
        <v>7</v>
      </c>
      <c r="F7" s="19"/>
    </row>
    <row r="8" s="13" customFormat="true" ht="27.95" hidden="false" customHeight="false" outlineLevel="0" collapsed="false">
      <c r="A8" s="27" t="s">
        <v>21</v>
      </c>
      <c r="B8" s="21" t="s">
        <v>22</v>
      </c>
      <c r="C8" s="22"/>
      <c r="D8" s="12" t="s">
        <v>7</v>
      </c>
      <c r="F8" s="12"/>
      <c r="H8" s="14"/>
      <c r="I8" s="15"/>
      <c r="J8" s="15"/>
    </row>
    <row r="9" s="13" customFormat="true" ht="42" hidden="false" customHeight="false" outlineLevel="0" collapsed="false">
      <c r="A9" s="28" t="s">
        <v>23</v>
      </c>
      <c r="B9" s="17" t="s">
        <v>24</v>
      </c>
      <c r="C9" s="18"/>
      <c r="D9" s="19" t="s">
        <v>7</v>
      </c>
      <c r="F9" s="29" t="s">
        <v>25</v>
      </c>
      <c r="H9" s="14"/>
      <c r="I9" s="15"/>
      <c r="J9" s="15"/>
    </row>
    <row r="10" customFormat="false" ht="14.1" hidden="false" customHeight="false" outlineLevel="0" collapsed="false">
      <c r="A10" s="27" t="s">
        <v>26</v>
      </c>
      <c r="B10" s="21" t="n">
        <v>10</v>
      </c>
      <c r="C10" s="22"/>
      <c r="D10" s="12" t="s">
        <v>7</v>
      </c>
      <c r="F10" s="12"/>
    </row>
    <row r="11" customFormat="false" ht="42" hidden="false" customHeight="false" outlineLevel="0" collapsed="false">
      <c r="A11" s="28" t="s">
        <v>27</v>
      </c>
      <c r="B11" s="17" t="s">
        <v>28</v>
      </c>
      <c r="C11" s="18"/>
      <c r="D11" s="29" t="s">
        <v>29</v>
      </c>
      <c r="F11" s="19" t="s">
        <v>30</v>
      </c>
    </row>
    <row r="12" s="13" customFormat="true" ht="45.6" hidden="false" customHeight="true" outlineLevel="0" collapsed="false">
      <c r="A12" s="27" t="s">
        <v>31</v>
      </c>
      <c r="B12" s="21" t="s">
        <v>32</v>
      </c>
      <c r="C12" s="22"/>
      <c r="D12" s="30" t="s">
        <v>29</v>
      </c>
      <c r="F12" s="12" t="s">
        <v>30</v>
      </c>
      <c r="H12" s="14"/>
      <c r="I12" s="15"/>
      <c r="J12" s="15"/>
    </row>
    <row r="13" s="13" customFormat="true" ht="27.95" hidden="false" customHeight="false" outlineLevel="0" collapsed="false">
      <c r="A13" s="28" t="s">
        <v>33</v>
      </c>
      <c r="B13" s="17" t="s">
        <v>34</v>
      </c>
      <c r="C13" s="18"/>
      <c r="D13" s="19" t="s">
        <v>7</v>
      </c>
      <c r="F13" s="19"/>
      <c r="H13" s="14"/>
      <c r="I13" s="15"/>
      <c r="J13" s="15"/>
    </row>
    <row r="14" customFormat="false" ht="14.1" hidden="false" customHeight="false" outlineLevel="0" collapsed="false">
      <c r="A14" s="27" t="s">
        <v>35</v>
      </c>
      <c r="B14" s="21" t="n">
        <v>0.5</v>
      </c>
      <c r="C14" s="22"/>
      <c r="D14" s="12" t="s">
        <v>7</v>
      </c>
      <c r="F14" s="12"/>
    </row>
    <row r="15" s="13" customFormat="true" ht="27.95" hidden="false" customHeight="false" outlineLevel="0" collapsed="false">
      <c r="A15" s="31" t="s">
        <v>36</v>
      </c>
      <c r="B15" s="32" t="s">
        <v>37</v>
      </c>
      <c r="C15" s="33"/>
      <c r="D15" s="34" t="s">
        <v>7</v>
      </c>
      <c r="F15" s="34" t="s">
        <v>38</v>
      </c>
      <c r="H15" s="14"/>
      <c r="I15" s="15"/>
      <c r="J15" s="15"/>
    </row>
    <row r="17" s="36" customFormat="true" ht="14.1" hidden="false" customHeight="false" outlineLevel="0" collapsed="false">
      <c r="A17" s="15" t="s">
        <v>39</v>
      </c>
      <c r="B17" s="3"/>
      <c r="C17" s="3"/>
      <c r="D17" s="2"/>
      <c r="E17" s="3"/>
      <c r="F17" s="35"/>
      <c r="H17" s="35"/>
    </row>
    <row r="18" customFormat="false" ht="14.1" hidden="false" customHeight="false" outlineLevel="0" collapsed="false">
      <c r="A18" s="0" t="s">
        <v>40</v>
      </c>
    </row>
    <row r="19" customFormat="false" ht="14.1" hidden="false" customHeight="false" outlineLevel="0" collapsed="false">
      <c r="A19" s="37" t="s">
        <v>41</v>
      </c>
      <c r="B19" s="38"/>
      <c r="C19" s="38"/>
      <c r="D19" s="39"/>
      <c r="F19" s="39" t="s">
        <v>42</v>
      </c>
    </row>
    <row r="20" customFormat="false" ht="27.95" hidden="false" customHeight="false" outlineLevel="0" collapsed="false">
      <c r="A20" s="40" t="s">
        <v>43</v>
      </c>
      <c r="B20" s="17"/>
      <c r="C20" s="17"/>
      <c r="D20" s="41"/>
      <c r="F20" s="41" t="s">
        <v>44</v>
      </c>
    </row>
    <row r="21" customFormat="false" ht="27.95" hidden="false" customHeight="false" outlineLevel="0" collapsed="false">
      <c r="A21" s="42" t="s">
        <v>45</v>
      </c>
      <c r="B21" s="21"/>
      <c r="C21" s="21"/>
      <c r="D21" s="43"/>
      <c r="F21" s="43" t="s">
        <v>46</v>
      </c>
    </row>
    <row r="22" customFormat="false" ht="14.1" hidden="false" customHeight="false" outlineLevel="0" collapsed="false">
      <c r="A22" s="44" t="s">
        <v>47</v>
      </c>
      <c r="B22" s="45"/>
      <c r="C22" s="45"/>
      <c r="D22" s="46"/>
      <c r="F22" s="46" t="s">
        <v>48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2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19" activeCellId="0" sqref="A19"/>
    </sheetView>
  </sheetViews>
  <sheetFormatPr defaultColWidth="8.6171875" defaultRowHeight="14.1" zeroHeight="false" outlineLevelRow="0" outlineLevelCol="0"/>
  <cols>
    <col collapsed="false" customWidth="true" hidden="false" outlineLevel="0" max="1" min="1" style="0" width="36.5"/>
    <col collapsed="false" customWidth="true" hidden="false" outlineLevel="0" max="2" min="2" style="0" width="57.13"/>
    <col collapsed="false" customWidth="true" hidden="false" outlineLevel="0" max="4" min="4" style="0" width="4.87"/>
    <col collapsed="false" customWidth="true" hidden="false" outlineLevel="0" max="5" min="5" style="0" width="61.62"/>
    <col collapsed="false" customWidth="false" hidden="false" outlineLevel="0" max="9" min="7" style="3" width="8.62"/>
  </cols>
  <sheetData>
    <row r="1" customFormat="false" ht="14.1" hidden="false" customHeight="false" outlineLevel="0" collapsed="false">
      <c r="A1" s="4" t="s">
        <v>0</v>
      </c>
      <c r="B1" s="5" t="s">
        <v>1</v>
      </c>
      <c r="C1" s="6" t="s">
        <v>2</v>
      </c>
      <c r="E1" s="47" t="s">
        <v>4</v>
      </c>
    </row>
    <row r="2" s="13" customFormat="true" ht="24.95" hidden="false" customHeight="true" outlineLevel="0" collapsed="false">
      <c r="A2" s="9" t="s">
        <v>5</v>
      </c>
      <c r="B2" s="10" t="s">
        <v>6</v>
      </c>
      <c r="C2" s="11"/>
      <c r="E2" s="11"/>
      <c r="G2" s="15" t="s">
        <v>9</v>
      </c>
      <c r="H2" s="15"/>
      <c r="I2" s="15"/>
    </row>
    <row r="3" customFormat="false" ht="12.95" hidden="false" customHeight="true" outlineLevel="0" collapsed="false">
      <c r="A3" s="16" t="s">
        <v>10</v>
      </c>
      <c r="B3" s="17" t="n">
        <v>10</v>
      </c>
      <c r="C3" s="18"/>
      <c r="E3" s="18"/>
      <c r="G3" s="3" t="s">
        <v>11</v>
      </c>
    </row>
    <row r="4" s="13" customFormat="true" ht="34.5" hidden="false" customHeight="true" outlineLevel="0" collapsed="false">
      <c r="A4" s="20" t="s">
        <v>12</v>
      </c>
      <c r="B4" s="21" t="s">
        <v>13</v>
      </c>
      <c r="C4" s="22"/>
      <c r="E4" s="22"/>
      <c r="G4" s="15" t="s">
        <v>3</v>
      </c>
      <c r="H4" s="15"/>
      <c r="I4" s="15"/>
    </row>
    <row r="5" s="13" customFormat="true" ht="27.95" hidden="false" customHeight="false" outlineLevel="0" collapsed="false">
      <c r="A5" s="23" t="s">
        <v>14</v>
      </c>
      <c r="B5" s="24" t="s">
        <v>15</v>
      </c>
      <c r="C5" s="25"/>
      <c r="E5" s="25"/>
      <c r="G5" s="15"/>
      <c r="H5" s="15"/>
      <c r="I5" s="15"/>
    </row>
    <row r="6" s="13" customFormat="true" ht="27.95" hidden="false" customHeight="false" outlineLevel="0" collapsed="false">
      <c r="A6" s="27" t="s">
        <v>16</v>
      </c>
      <c r="B6" s="21" t="s">
        <v>17</v>
      </c>
      <c r="C6" s="22"/>
      <c r="E6" s="22"/>
      <c r="G6" s="15"/>
      <c r="H6" s="15"/>
      <c r="I6" s="15"/>
    </row>
    <row r="7" customFormat="false" ht="27.95" hidden="false" customHeight="false" outlineLevel="0" collapsed="false">
      <c r="A7" s="28" t="s">
        <v>19</v>
      </c>
      <c r="B7" s="17" t="s">
        <v>20</v>
      </c>
      <c r="C7" s="18"/>
      <c r="E7" s="18"/>
    </row>
    <row r="8" s="13" customFormat="true" ht="27.95" hidden="false" customHeight="false" outlineLevel="0" collapsed="false">
      <c r="A8" s="27" t="s">
        <v>21</v>
      </c>
      <c r="B8" s="21" t="s">
        <v>22</v>
      </c>
      <c r="C8" s="22"/>
      <c r="E8" s="22"/>
      <c r="G8" s="15"/>
      <c r="H8" s="15"/>
      <c r="I8" s="15"/>
    </row>
    <row r="9" s="13" customFormat="true" ht="42" hidden="false" customHeight="false" outlineLevel="0" collapsed="false">
      <c r="A9" s="28" t="s">
        <v>23</v>
      </c>
      <c r="B9" s="17" t="s">
        <v>24</v>
      </c>
      <c r="C9" s="18"/>
      <c r="E9" s="29" t="s">
        <v>25</v>
      </c>
      <c r="G9" s="15"/>
      <c r="H9" s="15"/>
      <c r="I9" s="15"/>
    </row>
    <row r="10" customFormat="false" ht="14.1" hidden="false" customHeight="false" outlineLevel="0" collapsed="false">
      <c r="A10" s="27" t="s">
        <v>26</v>
      </c>
      <c r="B10" s="21" t="n">
        <v>10</v>
      </c>
      <c r="C10" s="22"/>
      <c r="E10" s="22"/>
    </row>
    <row r="11" customFormat="false" ht="27.95" hidden="false" customHeight="false" outlineLevel="0" collapsed="false">
      <c r="A11" s="28" t="s">
        <v>27</v>
      </c>
      <c r="B11" s="17" t="s">
        <v>28</v>
      </c>
      <c r="C11" s="18"/>
      <c r="E11" s="18"/>
    </row>
    <row r="12" s="13" customFormat="true" ht="33.6" hidden="false" customHeight="true" outlineLevel="0" collapsed="false">
      <c r="A12" s="27" t="s">
        <v>31</v>
      </c>
      <c r="B12" s="21" t="s">
        <v>32</v>
      </c>
      <c r="C12" s="22"/>
      <c r="E12" s="22"/>
      <c r="G12" s="15"/>
      <c r="H12" s="15"/>
      <c r="I12" s="15"/>
    </row>
    <row r="13" s="13" customFormat="true" ht="27.95" hidden="false" customHeight="false" outlineLevel="0" collapsed="false">
      <c r="A13" s="28" t="s">
        <v>33</v>
      </c>
      <c r="B13" s="17" t="s">
        <v>34</v>
      </c>
      <c r="C13" s="18"/>
      <c r="E13" s="18"/>
      <c r="G13" s="15"/>
      <c r="H13" s="15"/>
      <c r="I13" s="15"/>
    </row>
    <row r="14" customFormat="false" ht="14.1" hidden="false" customHeight="false" outlineLevel="0" collapsed="false">
      <c r="A14" s="27" t="s">
        <v>35</v>
      </c>
      <c r="B14" s="21" t="n">
        <v>0.5</v>
      </c>
      <c r="C14" s="22"/>
      <c r="E14" s="22"/>
    </row>
    <row r="15" s="13" customFormat="true" ht="27.95" hidden="false" customHeight="false" outlineLevel="0" collapsed="false">
      <c r="A15" s="31" t="s">
        <v>36</v>
      </c>
      <c r="B15" s="32" t="s">
        <v>37</v>
      </c>
      <c r="C15" s="33"/>
      <c r="E15" s="34" t="s">
        <v>38</v>
      </c>
      <c r="G15" s="15"/>
      <c r="H15" s="15"/>
      <c r="I15" s="15"/>
    </row>
    <row r="17" s="36" customFormat="true" ht="14.1" hidden="false" customHeight="false" outlineLevel="0" collapsed="false">
      <c r="A17" s="15" t="s">
        <v>39</v>
      </c>
      <c r="B17" s="3"/>
      <c r="C17" s="3"/>
      <c r="D17" s="3"/>
    </row>
    <row r="18" customFormat="false" ht="14.1" hidden="false" customHeight="false" outlineLevel="0" collapsed="false">
      <c r="A18" s="0" t="s">
        <v>40</v>
      </c>
    </row>
    <row r="19" customFormat="false" ht="14.1" hidden="false" customHeight="false" outlineLevel="0" collapsed="false">
      <c r="A19" s="37" t="s">
        <v>41</v>
      </c>
      <c r="B19" s="38"/>
      <c r="C19" s="38"/>
      <c r="E19" s="48" t="s">
        <v>42</v>
      </c>
    </row>
    <row r="20" customFormat="false" ht="27.95" hidden="false" customHeight="false" outlineLevel="0" collapsed="false">
      <c r="A20" s="40" t="s">
        <v>43</v>
      </c>
      <c r="B20" s="17"/>
      <c r="C20" s="17"/>
      <c r="E20" s="41" t="s">
        <v>44</v>
      </c>
    </row>
    <row r="21" customFormat="false" ht="27.95" hidden="false" customHeight="false" outlineLevel="0" collapsed="false">
      <c r="A21" s="42" t="s">
        <v>45</v>
      </c>
      <c r="B21" s="21"/>
      <c r="C21" s="21"/>
      <c r="E21" s="43" t="s">
        <v>46</v>
      </c>
    </row>
    <row r="22" customFormat="false" ht="14.1" hidden="false" customHeight="false" outlineLevel="0" collapsed="false">
      <c r="A22" s="49" t="s">
        <v>47</v>
      </c>
      <c r="B22" s="45"/>
      <c r="C22" s="45"/>
      <c r="E22" s="46" t="s">
        <v>49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8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2" activeCellId="0" sqref="C2"/>
    </sheetView>
  </sheetViews>
  <sheetFormatPr defaultColWidth="8.6171875" defaultRowHeight="14.1" zeroHeight="false" outlineLevelRow="0" outlineLevelCol="0"/>
  <cols>
    <col collapsed="false" customWidth="true" hidden="false" outlineLevel="0" max="1" min="1" style="0" width="24.13"/>
    <col collapsed="false" customWidth="true" hidden="false" outlineLevel="0" max="2" min="2" style="50" width="24.13"/>
    <col collapsed="false" customWidth="true" hidden="false" outlineLevel="0" max="3" min="3" style="0" width="57.13"/>
  </cols>
  <sheetData>
    <row r="1" customFormat="false" ht="14.1" hidden="false" customHeight="false" outlineLevel="0" collapsed="false">
      <c r="A1" s="4" t="s">
        <v>0</v>
      </c>
      <c r="B1" s="51" t="s">
        <v>50</v>
      </c>
      <c r="C1" s="5" t="s">
        <v>1</v>
      </c>
      <c r="D1" s="6" t="s">
        <v>2</v>
      </c>
    </row>
    <row r="2" customFormat="false" ht="24.95" hidden="false" customHeight="true" outlineLevel="0" collapsed="false">
      <c r="A2" s="52" t="s">
        <v>5</v>
      </c>
      <c r="B2" s="53"/>
      <c r="C2" s="54" t="s">
        <v>6</v>
      </c>
      <c r="D2" s="55"/>
    </row>
    <row r="3" customFormat="false" ht="27.95" hidden="false" customHeight="false" outlineLevel="0" collapsed="false">
      <c r="A3" s="16" t="s">
        <v>10</v>
      </c>
      <c r="B3" s="56" t="n">
        <v>20</v>
      </c>
      <c r="C3" s="17" t="n">
        <v>10</v>
      </c>
      <c r="D3" s="57"/>
    </row>
    <row r="4" customFormat="false" ht="56.1" hidden="false" customHeight="false" outlineLevel="0" collapsed="false">
      <c r="A4" s="58" t="s">
        <v>12</v>
      </c>
      <c r="B4" s="59" t="s">
        <v>51</v>
      </c>
      <c r="C4" s="60" t="s">
        <v>52</v>
      </c>
      <c r="D4" s="61"/>
    </row>
    <row r="5" customFormat="false" ht="42" hidden="false" customHeight="false" outlineLevel="0" collapsed="false">
      <c r="A5" s="62" t="s">
        <v>14</v>
      </c>
      <c r="B5" s="56" t="s">
        <v>53</v>
      </c>
      <c r="C5" s="17" t="s">
        <v>54</v>
      </c>
      <c r="D5" s="18"/>
    </row>
    <row r="6" customFormat="false" ht="42" hidden="false" customHeight="false" outlineLevel="0" collapsed="false">
      <c r="A6" s="63" t="s">
        <v>16</v>
      </c>
      <c r="B6" s="59" t="s">
        <v>55</v>
      </c>
      <c r="C6" s="60" t="s">
        <v>17</v>
      </c>
      <c r="D6" s="61"/>
    </row>
    <row r="7" customFormat="false" ht="56.1" hidden="false" customHeight="false" outlineLevel="0" collapsed="false">
      <c r="A7" s="28" t="s">
        <v>19</v>
      </c>
      <c r="B7" s="56" t="s">
        <v>56</v>
      </c>
      <c r="C7" s="17" t="s">
        <v>20</v>
      </c>
      <c r="D7" s="18"/>
    </row>
    <row r="8" customFormat="false" ht="42" hidden="false" customHeight="false" outlineLevel="0" collapsed="false">
      <c r="A8" s="58" t="s">
        <v>21</v>
      </c>
      <c r="B8" s="59" t="s">
        <v>57</v>
      </c>
      <c r="C8" s="64" t="s">
        <v>58</v>
      </c>
      <c r="D8" s="61"/>
    </row>
    <row r="9" s="50" customFormat="true" ht="42" hidden="false" customHeight="false" outlineLevel="0" collapsed="false">
      <c r="A9" s="65" t="s">
        <v>59</v>
      </c>
      <c r="B9" s="56" t="s">
        <v>60</v>
      </c>
      <c r="C9" s="66" t="s">
        <v>61</v>
      </c>
      <c r="D9" s="67"/>
    </row>
    <row r="10" customFormat="false" ht="56.1" hidden="false" customHeight="false" outlineLevel="0" collapsed="false">
      <c r="A10" s="58" t="s">
        <v>23</v>
      </c>
      <c r="B10" s="59" t="s">
        <v>62</v>
      </c>
      <c r="C10" s="60" t="s">
        <v>24</v>
      </c>
      <c r="D10" s="61"/>
    </row>
    <row r="11" customFormat="false" ht="27.95" hidden="false" customHeight="false" outlineLevel="0" collapsed="false">
      <c r="A11" s="28" t="s">
        <v>26</v>
      </c>
      <c r="B11" s="56" t="n">
        <v>20</v>
      </c>
      <c r="C11" s="17" t="n">
        <v>10</v>
      </c>
      <c r="D11" s="18"/>
    </row>
    <row r="12" customFormat="false" ht="42" hidden="false" customHeight="false" outlineLevel="0" collapsed="false">
      <c r="A12" s="58" t="s">
        <v>27</v>
      </c>
      <c r="B12" s="59" t="s">
        <v>63</v>
      </c>
      <c r="C12" s="64" t="s">
        <v>28</v>
      </c>
      <c r="D12" s="61"/>
    </row>
    <row r="13" customFormat="false" ht="33.6" hidden="false" customHeight="true" outlineLevel="0" collapsed="false">
      <c r="A13" s="28" t="s">
        <v>31</v>
      </c>
      <c r="B13" s="56" t="s">
        <v>64</v>
      </c>
      <c r="C13" s="68" t="s">
        <v>32</v>
      </c>
      <c r="D13" s="18"/>
    </row>
    <row r="14" customFormat="false" ht="27.95" hidden="false" customHeight="false" outlineLevel="0" collapsed="false">
      <c r="A14" s="58" t="s">
        <v>33</v>
      </c>
      <c r="B14" s="69" t="s">
        <v>65</v>
      </c>
      <c r="C14" s="70" t="s">
        <v>66</v>
      </c>
      <c r="D14" s="61"/>
    </row>
    <row r="15" customFormat="false" ht="14.1" hidden="false" customHeight="false" outlineLevel="0" collapsed="false">
      <c r="A15" s="28" t="s">
        <v>35</v>
      </c>
      <c r="B15" s="71" t="s">
        <v>67</v>
      </c>
      <c r="C15" s="72" t="n">
        <v>0.5</v>
      </c>
      <c r="D15" s="18"/>
    </row>
    <row r="16" customFormat="false" ht="56.1" hidden="false" customHeight="false" outlineLevel="0" collapsed="false">
      <c r="A16" s="73" t="s">
        <v>36</v>
      </c>
      <c r="B16" s="74" t="s">
        <v>68</v>
      </c>
      <c r="C16" s="75" t="s">
        <v>69</v>
      </c>
      <c r="D16" s="76"/>
    </row>
    <row r="18" customFormat="false" ht="14.1" hidden="false" customHeight="false" outlineLevel="0" collapsed="false">
      <c r="A18" s="77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I47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I5" activeCellId="0" sqref="I5"/>
    </sheetView>
  </sheetViews>
  <sheetFormatPr defaultColWidth="8.37109375" defaultRowHeight="12" zeroHeight="false" outlineLevelRow="0" outlineLevelCol="0"/>
  <cols>
    <col collapsed="false" customWidth="true" hidden="false" outlineLevel="0" max="1" min="1" style="78" width="2.62"/>
    <col collapsed="false" customWidth="true" hidden="false" outlineLevel="0" max="2" min="2" style="79" width="18.88"/>
    <col collapsed="false" customWidth="true" hidden="false" outlineLevel="0" max="3" min="3" style="79" width="35"/>
    <col collapsed="false" customWidth="true" hidden="false" outlineLevel="0" max="4" min="4" style="79" width="16.38"/>
    <col collapsed="false" customWidth="true" hidden="false" outlineLevel="0" max="5" min="5" style="79" width="14.87"/>
    <col collapsed="false" customWidth="true" hidden="false" outlineLevel="0" max="6" min="6" style="79" width="10.13"/>
    <col collapsed="false" customWidth="true" hidden="false" outlineLevel="0" max="8" min="7" style="78" width="10.13"/>
    <col collapsed="false" customWidth="true" hidden="false" outlineLevel="0" max="9" min="9" style="80" width="44.87"/>
    <col collapsed="false" customWidth="true" hidden="false" outlineLevel="0" max="12" min="10" style="78" width="6.13"/>
    <col collapsed="false" customWidth="true" hidden="false" outlineLevel="0" max="13" min="13" style="78" width="7.38"/>
    <col collapsed="false" customWidth="true" hidden="false" outlineLevel="0" max="35" min="14" style="78" width="6.13"/>
    <col collapsed="false" customWidth="true" hidden="false" outlineLevel="0" max="36" min="36" style="78" width="8.5"/>
    <col collapsed="false" customWidth="false" hidden="false" outlineLevel="0" max="38" min="37" style="78" width="8.38"/>
    <col collapsed="false" customWidth="true" hidden="false" outlineLevel="0" max="39" min="39" style="78" width="8.5"/>
    <col collapsed="false" customWidth="false" hidden="false" outlineLevel="0" max="1024" min="40" style="78" width="8.38"/>
  </cols>
  <sheetData>
    <row r="1" customFormat="false" ht="12.6" hidden="false" customHeight="false" outlineLevel="0" collapsed="false">
      <c r="O1" s="80"/>
    </row>
    <row r="2" customFormat="false" ht="16.5" hidden="false" customHeight="false" outlineLevel="0" collapsed="false">
      <c r="B2" s="81" t="s">
        <v>70</v>
      </c>
      <c r="C2" s="81"/>
      <c r="D2" s="81"/>
      <c r="E2" s="81"/>
      <c r="F2" s="81"/>
      <c r="I2" s="80" t="s">
        <v>71</v>
      </c>
    </row>
    <row r="3" customFormat="false" ht="15" hidden="false" customHeight="false" outlineLevel="0" collapsed="false">
      <c r="B3" s="82"/>
      <c r="C3" s="83"/>
      <c r="D3" s="83"/>
      <c r="E3" s="84"/>
      <c r="I3" s="80" t="s">
        <v>72</v>
      </c>
    </row>
    <row r="4" customFormat="false" ht="15" hidden="false" customHeight="false" outlineLevel="0" collapsed="false">
      <c r="B4" s="85" t="s">
        <v>73</v>
      </c>
      <c r="C4" s="86" t="s">
        <v>74</v>
      </c>
      <c r="D4" s="83"/>
      <c r="E4" s="87"/>
      <c r="F4" s="87"/>
    </row>
    <row r="5" customFormat="false" ht="14.45" hidden="false" customHeight="false" outlineLevel="0" collapsed="false">
      <c r="B5" s="83"/>
      <c r="C5" s="83"/>
      <c r="D5" s="83"/>
      <c r="E5" s="84"/>
    </row>
    <row r="6" customFormat="false" ht="12" hidden="false" customHeight="false" outlineLevel="0" collapsed="false"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</row>
    <row r="7" s="93" customFormat="true" ht="26.1" hidden="false" customHeight="false" outlineLevel="0" collapsed="false">
      <c r="A7" s="78"/>
      <c r="B7" s="89" t="s">
        <v>75</v>
      </c>
      <c r="C7" s="89" t="s">
        <v>76</v>
      </c>
      <c r="D7" s="89" t="s">
        <v>77</v>
      </c>
      <c r="E7" s="90" t="s">
        <v>78</v>
      </c>
      <c r="F7" s="90" t="s">
        <v>79</v>
      </c>
      <c r="G7" s="91" t="s">
        <v>80</v>
      </c>
      <c r="H7" s="91" t="s">
        <v>81</v>
      </c>
      <c r="I7" s="92" t="s">
        <v>82</v>
      </c>
    </row>
    <row r="8" s="93" customFormat="true" ht="15.75" hidden="false" customHeight="true" outlineLevel="0" collapsed="false">
      <c r="A8" s="78" t="n">
        <v>1</v>
      </c>
      <c r="B8" s="94" t="s">
        <v>83</v>
      </c>
      <c r="C8" s="95"/>
      <c r="D8" s="94" t="s">
        <v>84</v>
      </c>
      <c r="E8" s="96" t="n">
        <v>45980</v>
      </c>
      <c r="F8" s="97" t="s">
        <v>7</v>
      </c>
      <c r="G8" s="97" t="s">
        <v>7</v>
      </c>
      <c r="H8" s="97" t="s">
        <v>7</v>
      </c>
      <c r="I8" s="94"/>
    </row>
    <row r="9" s="93" customFormat="true" ht="15.75" hidden="false" customHeight="true" outlineLevel="0" collapsed="false">
      <c r="A9" s="78" t="n">
        <v>2</v>
      </c>
      <c r="B9" s="94" t="s">
        <v>85</v>
      </c>
      <c r="C9" s="95"/>
      <c r="D9" s="94" t="s">
        <v>86</v>
      </c>
      <c r="E9" s="96" t="n">
        <v>45981</v>
      </c>
      <c r="F9" s="97" t="s">
        <v>7</v>
      </c>
      <c r="G9" s="97" t="s">
        <v>7</v>
      </c>
      <c r="H9" s="97" t="s">
        <v>7</v>
      </c>
      <c r="I9" s="94"/>
    </row>
    <row r="10" s="93" customFormat="true" ht="15.75" hidden="false" customHeight="true" outlineLevel="0" collapsed="false">
      <c r="A10" s="78" t="n">
        <v>3</v>
      </c>
      <c r="B10" s="94" t="s">
        <v>87</v>
      </c>
      <c r="C10" s="95"/>
      <c r="D10" s="94" t="s">
        <v>84</v>
      </c>
      <c r="E10" s="96" t="n">
        <v>45981</v>
      </c>
      <c r="F10" s="97" t="s">
        <v>7</v>
      </c>
      <c r="G10" s="97" t="s">
        <v>7</v>
      </c>
      <c r="H10" s="97" t="s">
        <v>7</v>
      </c>
      <c r="I10" s="94" t="s">
        <v>88</v>
      </c>
    </row>
    <row r="11" s="93" customFormat="true" ht="15.75" hidden="false" customHeight="true" outlineLevel="0" collapsed="false">
      <c r="A11" s="78" t="n">
        <v>4</v>
      </c>
      <c r="B11" s="94" t="s">
        <v>89</v>
      </c>
      <c r="C11" s="95"/>
      <c r="D11" s="94" t="s">
        <v>84</v>
      </c>
      <c r="E11" s="96" t="n">
        <v>45981</v>
      </c>
      <c r="F11" s="97" t="s">
        <v>7</v>
      </c>
      <c r="G11" s="97" t="s">
        <v>7</v>
      </c>
      <c r="H11" s="97" t="s">
        <v>7</v>
      </c>
      <c r="I11" s="94"/>
    </row>
    <row r="12" s="93" customFormat="true" ht="15.75" hidden="false" customHeight="true" outlineLevel="0" collapsed="false">
      <c r="A12" s="78" t="n">
        <v>5</v>
      </c>
      <c r="B12" s="94" t="s">
        <v>90</v>
      </c>
      <c r="C12" s="95"/>
      <c r="D12" s="94" t="s">
        <v>84</v>
      </c>
      <c r="E12" s="96" t="n">
        <v>45982</v>
      </c>
      <c r="F12" s="97" t="s">
        <v>7</v>
      </c>
      <c r="G12" s="98" t="s">
        <v>91</v>
      </c>
      <c r="H12" s="98" t="s">
        <v>91</v>
      </c>
      <c r="I12" s="94" t="s">
        <v>92</v>
      </c>
    </row>
    <row r="13" s="93" customFormat="true" ht="15.75" hidden="false" customHeight="true" outlineLevel="0" collapsed="false">
      <c r="A13" s="78" t="n">
        <v>6</v>
      </c>
      <c r="B13" s="94" t="s">
        <v>93</v>
      </c>
      <c r="C13" s="95"/>
      <c r="D13" s="94" t="s">
        <v>84</v>
      </c>
      <c r="E13" s="96" t="n">
        <v>45983</v>
      </c>
      <c r="F13" s="97" t="s">
        <v>7</v>
      </c>
      <c r="G13" s="98" t="s">
        <v>91</v>
      </c>
      <c r="H13" s="97" t="s">
        <v>7</v>
      </c>
      <c r="I13" s="94" t="s">
        <v>92</v>
      </c>
    </row>
    <row r="14" s="93" customFormat="true" ht="15.75" hidden="false" customHeight="true" outlineLevel="0" collapsed="false">
      <c r="A14" s="78" t="n">
        <v>7</v>
      </c>
      <c r="B14" s="94" t="s">
        <v>94</v>
      </c>
      <c r="C14" s="95"/>
      <c r="D14" s="94" t="s">
        <v>84</v>
      </c>
      <c r="E14" s="96" t="n">
        <v>45983</v>
      </c>
      <c r="F14" s="97" t="s">
        <v>7</v>
      </c>
      <c r="G14" s="97" t="s">
        <v>7</v>
      </c>
      <c r="H14" s="97" t="s">
        <v>7</v>
      </c>
      <c r="I14" s="94" t="s">
        <v>95</v>
      </c>
    </row>
    <row r="15" s="93" customFormat="true" ht="15.75" hidden="false" customHeight="true" outlineLevel="0" collapsed="false">
      <c r="A15" s="78" t="n">
        <v>8</v>
      </c>
      <c r="B15" s="94" t="s">
        <v>96</v>
      </c>
      <c r="C15" s="95"/>
      <c r="D15" s="94" t="s">
        <v>84</v>
      </c>
      <c r="E15" s="96" t="n">
        <v>45983</v>
      </c>
      <c r="F15" s="97" t="s">
        <v>7</v>
      </c>
      <c r="G15" s="98" t="s">
        <v>91</v>
      </c>
      <c r="H15" s="97" t="s">
        <v>7</v>
      </c>
      <c r="I15" s="94" t="s">
        <v>92</v>
      </c>
    </row>
    <row r="16" customFormat="false" ht="15.75" hidden="false" customHeight="true" outlineLevel="0" collapsed="false">
      <c r="A16" s="78" t="n">
        <v>9</v>
      </c>
      <c r="B16" s="94" t="s">
        <v>97</v>
      </c>
      <c r="C16" s="95"/>
      <c r="D16" s="99" t="s">
        <v>84</v>
      </c>
      <c r="E16" s="96" t="n">
        <v>45984</v>
      </c>
      <c r="F16" s="97" t="s">
        <v>7</v>
      </c>
      <c r="G16" s="98" t="s">
        <v>91</v>
      </c>
      <c r="H16" s="97" t="s">
        <v>7</v>
      </c>
      <c r="I16" s="94" t="s">
        <v>92</v>
      </c>
    </row>
    <row r="17" customFormat="false" ht="15.75" hidden="false" customHeight="true" outlineLevel="0" collapsed="false">
      <c r="A17" s="78" t="n">
        <v>10</v>
      </c>
      <c r="B17" s="94" t="s">
        <v>98</v>
      </c>
      <c r="C17" s="95"/>
      <c r="D17" s="99" t="s">
        <v>84</v>
      </c>
      <c r="E17" s="96" t="n">
        <v>45985</v>
      </c>
      <c r="F17" s="97" t="s">
        <v>7</v>
      </c>
      <c r="G17" s="97" t="s">
        <v>7</v>
      </c>
      <c r="H17" s="97" t="s">
        <v>7</v>
      </c>
      <c r="I17" s="94"/>
    </row>
    <row r="18" customFormat="false" ht="15.75" hidden="false" customHeight="true" outlineLevel="0" collapsed="false">
      <c r="A18" s="78" t="n">
        <v>11</v>
      </c>
      <c r="B18" s="94" t="s">
        <v>99</v>
      </c>
      <c r="C18" s="100"/>
      <c r="D18" s="99" t="s">
        <v>84</v>
      </c>
      <c r="E18" s="96" t="n">
        <v>45986</v>
      </c>
      <c r="F18" s="97" t="s">
        <v>7</v>
      </c>
      <c r="G18" s="98" t="s">
        <v>91</v>
      </c>
      <c r="H18" s="97" t="s">
        <v>7</v>
      </c>
      <c r="I18" s="94" t="s">
        <v>92</v>
      </c>
    </row>
    <row r="19" customFormat="false" ht="15.75" hidden="false" customHeight="true" outlineLevel="0" collapsed="false">
      <c r="A19" s="78" t="n">
        <v>12</v>
      </c>
      <c r="B19" s="94" t="s">
        <v>100</v>
      </c>
      <c r="C19" s="101"/>
      <c r="D19" s="99" t="s">
        <v>84</v>
      </c>
      <c r="E19" s="96" t="n">
        <v>45986</v>
      </c>
      <c r="F19" s="97" t="s">
        <v>7</v>
      </c>
      <c r="G19" s="98" t="s">
        <v>91</v>
      </c>
      <c r="H19" s="98" t="s">
        <v>91</v>
      </c>
      <c r="I19" s="99" t="s">
        <v>101</v>
      </c>
    </row>
    <row r="20" customFormat="false" ht="15.75" hidden="false" customHeight="true" outlineLevel="0" collapsed="false">
      <c r="A20" s="78" t="n">
        <v>13</v>
      </c>
      <c r="B20" s="94" t="s">
        <v>102</v>
      </c>
      <c r="C20" s="101"/>
      <c r="D20" s="99" t="s">
        <v>84</v>
      </c>
      <c r="E20" s="96" t="n">
        <v>45986</v>
      </c>
      <c r="F20" s="97" t="s">
        <v>7</v>
      </c>
      <c r="G20" s="98" t="s">
        <v>91</v>
      </c>
      <c r="H20" s="97" t="s">
        <v>7</v>
      </c>
      <c r="I20" s="94" t="s">
        <v>92</v>
      </c>
    </row>
    <row r="21" customFormat="false" ht="15.75" hidden="false" customHeight="true" outlineLevel="0" collapsed="false">
      <c r="A21" s="78" t="n">
        <v>14</v>
      </c>
      <c r="B21" s="94" t="s">
        <v>103</v>
      </c>
      <c r="C21" s="102"/>
      <c r="D21" s="99" t="s">
        <v>86</v>
      </c>
      <c r="E21" s="96" t="n">
        <v>45987</v>
      </c>
      <c r="F21" s="97" t="s">
        <v>7</v>
      </c>
      <c r="G21" s="97" t="s">
        <v>7</v>
      </c>
      <c r="H21" s="97" t="s">
        <v>7</v>
      </c>
      <c r="I21" s="94"/>
    </row>
    <row r="22" customFormat="false" ht="15.75" hidden="false" customHeight="true" outlineLevel="0" collapsed="false">
      <c r="A22" s="78" t="n">
        <v>15</v>
      </c>
      <c r="B22" s="94" t="s">
        <v>104</v>
      </c>
      <c r="C22" s="101"/>
      <c r="D22" s="99" t="s">
        <v>84</v>
      </c>
      <c r="E22" s="96" t="n">
        <v>45987</v>
      </c>
      <c r="F22" s="97" t="s">
        <v>7</v>
      </c>
      <c r="G22" s="98" t="s">
        <v>91</v>
      </c>
      <c r="H22" s="97" t="s">
        <v>7</v>
      </c>
      <c r="I22" s="94" t="s">
        <v>92</v>
      </c>
    </row>
    <row r="23" customFormat="false" ht="15.75" hidden="false" customHeight="true" outlineLevel="0" collapsed="false">
      <c r="A23" s="78" t="n">
        <v>16</v>
      </c>
      <c r="B23" s="94" t="s">
        <v>105</v>
      </c>
      <c r="C23" s="101"/>
      <c r="D23" s="99" t="s">
        <v>84</v>
      </c>
      <c r="E23" s="96" t="n">
        <v>45987</v>
      </c>
      <c r="F23" s="97" t="s">
        <v>7</v>
      </c>
      <c r="G23" s="97" t="s">
        <v>7</v>
      </c>
      <c r="H23" s="97" t="s">
        <v>7</v>
      </c>
      <c r="I23" s="99"/>
    </row>
    <row r="24" customFormat="false" ht="15.75" hidden="false" customHeight="true" outlineLevel="0" collapsed="false">
      <c r="A24" s="78" t="n">
        <v>17</v>
      </c>
      <c r="B24" s="94" t="s">
        <v>106</v>
      </c>
      <c r="C24" s="101"/>
      <c r="D24" s="99" t="s">
        <v>86</v>
      </c>
      <c r="E24" s="96" t="n">
        <v>45987</v>
      </c>
      <c r="F24" s="97" t="s">
        <v>7</v>
      </c>
      <c r="G24" s="97" t="s">
        <v>7</v>
      </c>
      <c r="H24" s="97" t="s">
        <v>7</v>
      </c>
      <c r="I24" s="99"/>
    </row>
    <row r="25" customFormat="false" ht="15.75" hidden="false" customHeight="true" outlineLevel="0" collapsed="false">
      <c r="A25" s="78" t="n">
        <v>18</v>
      </c>
      <c r="B25" s="94" t="s">
        <v>107</v>
      </c>
      <c r="C25" s="101"/>
      <c r="D25" s="99" t="s">
        <v>84</v>
      </c>
      <c r="E25" s="96" t="n">
        <v>45988</v>
      </c>
      <c r="F25" s="97" t="s">
        <v>7</v>
      </c>
      <c r="G25" s="98" t="s">
        <v>91</v>
      </c>
      <c r="H25" s="97" t="s">
        <v>7</v>
      </c>
      <c r="I25" s="94" t="s">
        <v>92</v>
      </c>
    </row>
    <row r="26" customFormat="false" ht="15.75" hidden="false" customHeight="true" outlineLevel="0" collapsed="false">
      <c r="A26" s="78" t="n">
        <v>19</v>
      </c>
      <c r="B26" s="94" t="s">
        <v>108</v>
      </c>
      <c r="C26" s="103"/>
      <c r="D26" s="99" t="s">
        <v>84</v>
      </c>
      <c r="E26" s="96" t="n">
        <v>45988</v>
      </c>
      <c r="F26" s="97" t="s">
        <v>7</v>
      </c>
      <c r="G26" s="97" t="s">
        <v>7</v>
      </c>
      <c r="H26" s="97" t="s">
        <v>7</v>
      </c>
      <c r="I26" s="94"/>
    </row>
    <row r="27" customFormat="false" ht="15.75" hidden="false" customHeight="true" outlineLevel="0" collapsed="false">
      <c r="A27" s="78" t="n">
        <v>20</v>
      </c>
      <c r="B27" s="94" t="s">
        <v>109</v>
      </c>
      <c r="C27" s="103"/>
      <c r="D27" s="99" t="s">
        <v>84</v>
      </c>
      <c r="E27" s="96" t="n">
        <v>45989</v>
      </c>
      <c r="F27" s="97" t="s">
        <v>7</v>
      </c>
      <c r="G27" s="98" t="s">
        <v>91</v>
      </c>
      <c r="H27" s="98" t="s">
        <v>91</v>
      </c>
      <c r="I27" s="99" t="s">
        <v>110</v>
      </c>
    </row>
    <row r="28" customFormat="false" ht="15.75" hidden="false" customHeight="true" outlineLevel="0" collapsed="false">
      <c r="A28" s="78" t="n">
        <v>21</v>
      </c>
      <c r="B28" s="94" t="s">
        <v>111</v>
      </c>
      <c r="C28" s="104"/>
      <c r="D28" s="99" t="s">
        <v>86</v>
      </c>
      <c r="E28" s="96" t="n">
        <v>45989</v>
      </c>
      <c r="F28" s="97" t="s">
        <v>7</v>
      </c>
      <c r="G28" s="97" t="s">
        <v>7</v>
      </c>
      <c r="H28" s="97" t="s">
        <v>7</v>
      </c>
      <c r="I28" s="99"/>
    </row>
    <row r="29" customFormat="false" ht="15.75" hidden="false" customHeight="true" outlineLevel="0" collapsed="false">
      <c r="A29" s="78" t="n">
        <v>22</v>
      </c>
      <c r="B29" s="94" t="s">
        <v>112</v>
      </c>
      <c r="C29" s="103"/>
      <c r="D29" s="99" t="s">
        <v>86</v>
      </c>
      <c r="E29" s="96" t="n">
        <v>45989</v>
      </c>
      <c r="F29" s="97" t="s">
        <v>7</v>
      </c>
      <c r="G29" s="97" t="s">
        <v>7</v>
      </c>
      <c r="H29" s="97" t="s">
        <v>7</v>
      </c>
      <c r="I29" s="99"/>
    </row>
    <row r="30" customFormat="false" ht="15.75" hidden="false" customHeight="true" outlineLevel="0" collapsed="false">
      <c r="A30" s="78" t="n">
        <v>23</v>
      </c>
      <c r="B30" s="94" t="s">
        <v>113</v>
      </c>
      <c r="C30" s="103"/>
      <c r="D30" s="99" t="s">
        <v>84</v>
      </c>
      <c r="E30" s="96" t="n">
        <v>45991</v>
      </c>
      <c r="F30" s="97" t="s">
        <v>7</v>
      </c>
      <c r="G30" s="98" t="s">
        <v>91</v>
      </c>
      <c r="H30" s="98" t="s">
        <v>91</v>
      </c>
      <c r="I30" s="94" t="s">
        <v>114</v>
      </c>
    </row>
    <row r="31" customFormat="false" ht="15.75" hidden="false" customHeight="true" outlineLevel="0" collapsed="false">
      <c r="A31" s="78" t="n">
        <v>24</v>
      </c>
      <c r="B31" s="94" t="s">
        <v>115</v>
      </c>
      <c r="C31" s="103"/>
      <c r="D31" s="99" t="s">
        <v>84</v>
      </c>
      <c r="E31" s="96" t="n">
        <v>45991</v>
      </c>
      <c r="F31" s="97" t="s">
        <v>7</v>
      </c>
      <c r="G31" s="98" t="s">
        <v>91</v>
      </c>
      <c r="H31" s="97" t="s">
        <v>7</v>
      </c>
      <c r="I31" s="99" t="s">
        <v>92</v>
      </c>
    </row>
    <row r="32" customFormat="false" ht="15.75" hidden="false" customHeight="true" outlineLevel="0" collapsed="false">
      <c r="A32" s="78" t="n">
        <v>25</v>
      </c>
      <c r="B32" s="94" t="s">
        <v>116</v>
      </c>
      <c r="C32" s="105"/>
      <c r="D32" s="99" t="s">
        <v>84</v>
      </c>
      <c r="E32" s="96" t="n">
        <v>45991</v>
      </c>
      <c r="F32" s="97" t="s">
        <v>7</v>
      </c>
      <c r="G32" s="98" t="s">
        <v>91</v>
      </c>
      <c r="H32" s="97" t="s">
        <v>7</v>
      </c>
      <c r="I32" s="99" t="s">
        <v>117</v>
      </c>
    </row>
    <row r="33" customFormat="false" ht="15.75" hidden="false" customHeight="true" outlineLevel="0" collapsed="false">
      <c r="A33" s="78" t="n">
        <v>26</v>
      </c>
      <c r="B33" s="94" t="s">
        <v>118</v>
      </c>
      <c r="C33" s="103"/>
      <c r="D33" s="99" t="s">
        <v>84</v>
      </c>
      <c r="E33" s="96" t="n">
        <v>45992</v>
      </c>
      <c r="F33" s="97" t="s">
        <v>7</v>
      </c>
      <c r="G33" s="98" t="s">
        <v>91</v>
      </c>
      <c r="H33" s="98" t="s">
        <v>91</v>
      </c>
      <c r="I33" s="99" t="s">
        <v>119</v>
      </c>
    </row>
    <row r="34" customFormat="false" ht="15.75" hidden="false" customHeight="true" outlineLevel="0" collapsed="false">
      <c r="A34" s="78" t="n">
        <v>27</v>
      </c>
      <c r="B34" s="94" t="s">
        <v>120</v>
      </c>
      <c r="C34" s="103"/>
      <c r="D34" s="99" t="s">
        <v>84</v>
      </c>
      <c r="E34" s="96" t="n">
        <v>45994</v>
      </c>
      <c r="F34" s="97" t="s">
        <v>7</v>
      </c>
      <c r="G34" s="97" t="s">
        <v>121</v>
      </c>
      <c r="H34" s="97" t="s">
        <v>7</v>
      </c>
      <c r="I34" s="99" t="s">
        <v>122</v>
      </c>
    </row>
    <row r="35" customFormat="false" ht="15.75" hidden="false" customHeight="true" outlineLevel="0" collapsed="false">
      <c r="A35" s="78" t="n">
        <v>28</v>
      </c>
      <c r="B35" s="94" t="s">
        <v>123</v>
      </c>
      <c r="C35" s="103"/>
      <c r="D35" s="99" t="s">
        <v>84</v>
      </c>
      <c r="E35" s="96" t="n">
        <v>45994</v>
      </c>
      <c r="F35" s="97" t="s">
        <v>7</v>
      </c>
      <c r="G35" s="97" t="s">
        <v>7</v>
      </c>
      <c r="H35" s="97" t="s">
        <v>7</v>
      </c>
      <c r="I35" s="99"/>
    </row>
    <row r="36" customFormat="false" ht="15.75" hidden="false" customHeight="true" outlineLevel="0" collapsed="false">
      <c r="A36" s="78" t="n">
        <v>29</v>
      </c>
      <c r="B36" s="94" t="s">
        <v>124</v>
      </c>
      <c r="C36" s="103"/>
      <c r="D36" s="99" t="s">
        <v>84</v>
      </c>
      <c r="E36" s="96" t="n">
        <v>45994</v>
      </c>
      <c r="F36" s="97" t="s">
        <v>7</v>
      </c>
      <c r="G36" s="97" t="s">
        <v>7</v>
      </c>
      <c r="H36" s="97" t="s">
        <v>7</v>
      </c>
      <c r="I36" s="99"/>
    </row>
    <row r="37" customFormat="false" ht="15.75" hidden="false" customHeight="true" outlineLevel="0" collapsed="false">
      <c r="A37" s="78" t="n">
        <v>30</v>
      </c>
      <c r="B37" s="94" t="s">
        <v>125</v>
      </c>
      <c r="C37" s="103"/>
      <c r="D37" s="99" t="s">
        <v>84</v>
      </c>
      <c r="E37" s="96" t="n">
        <v>45995</v>
      </c>
      <c r="F37" s="97" t="s">
        <v>7</v>
      </c>
      <c r="G37" s="98" t="s">
        <v>91</v>
      </c>
      <c r="H37" s="97" t="s">
        <v>7</v>
      </c>
      <c r="I37" s="99" t="s">
        <v>92</v>
      </c>
    </row>
    <row r="38" customFormat="false" ht="15.75" hidden="false" customHeight="true" outlineLevel="0" collapsed="false">
      <c r="A38" s="78" t="n">
        <v>31</v>
      </c>
      <c r="B38" s="94" t="s">
        <v>126</v>
      </c>
      <c r="C38" s="103"/>
      <c r="D38" s="99" t="s">
        <v>84</v>
      </c>
      <c r="E38" s="96" t="n">
        <v>45996</v>
      </c>
      <c r="F38" s="97" t="s">
        <v>7</v>
      </c>
      <c r="G38" s="97" t="s">
        <v>7</v>
      </c>
      <c r="H38" s="97" t="s">
        <v>7</v>
      </c>
      <c r="I38" s="99" t="s">
        <v>127</v>
      </c>
    </row>
    <row r="39" customFormat="false" ht="15.75" hidden="false" customHeight="true" outlineLevel="0" collapsed="false">
      <c r="A39" s="78" t="n">
        <v>32</v>
      </c>
      <c r="B39" s="94" t="s">
        <v>128</v>
      </c>
      <c r="C39" s="103"/>
      <c r="D39" s="99" t="s">
        <v>84</v>
      </c>
      <c r="E39" s="96" t="n">
        <v>45997</v>
      </c>
      <c r="F39" s="97" t="s">
        <v>7</v>
      </c>
      <c r="G39" s="97" t="s">
        <v>7</v>
      </c>
      <c r="H39" s="98" t="s">
        <v>91</v>
      </c>
      <c r="I39" s="99" t="s">
        <v>129</v>
      </c>
    </row>
    <row r="40" customFormat="false" ht="15.75" hidden="false" customHeight="true" outlineLevel="0" collapsed="false">
      <c r="A40" s="78" t="n">
        <v>33</v>
      </c>
      <c r="B40" s="94" t="s">
        <v>130</v>
      </c>
      <c r="C40" s="103"/>
      <c r="D40" s="99" t="s">
        <v>84</v>
      </c>
      <c r="E40" s="96" t="n">
        <v>45997</v>
      </c>
      <c r="F40" s="97" t="s">
        <v>7</v>
      </c>
      <c r="G40" s="98" t="s">
        <v>91</v>
      </c>
      <c r="H40" s="97" t="s">
        <v>7</v>
      </c>
      <c r="I40" s="99" t="s">
        <v>92</v>
      </c>
    </row>
    <row r="41" customFormat="false" ht="15.75" hidden="false" customHeight="true" outlineLevel="0" collapsed="false">
      <c r="A41" s="78" t="n">
        <v>34</v>
      </c>
      <c r="B41" s="94" t="s">
        <v>131</v>
      </c>
      <c r="C41" s="103"/>
      <c r="D41" s="99" t="s">
        <v>84</v>
      </c>
      <c r="E41" s="96" t="n">
        <v>45997</v>
      </c>
      <c r="F41" s="97" t="s">
        <v>7</v>
      </c>
      <c r="G41" s="98" t="s">
        <v>91</v>
      </c>
      <c r="H41" s="98" t="s">
        <v>91</v>
      </c>
      <c r="I41" s="99" t="s">
        <v>132</v>
      </c>
    </row>
    <row r="42" customFormat="false" ht="15.75" hidden="false" customHeight="true" outlineLevel="0" collapsed="false">
      <c r="A42" s="78" t="n">
        <v>35</v>
      </c>
      <c r="B42" s="94" t="s">
        <v>133</v>
      </c>
      <c r="C42" s="103"/>
      <c r="D42" s="99" t="s">
        <v>84</v>
      </c>
      <c r="E42" s="96" t="n">
        <v>45998</v>
      </c>
      <c r="F42" s="97" t="s">
        <v>7</v>
      </c>
      <c r="G42" s="97" t="s">
        <v>7</v>
      </c>
      <c r="H42" s="98" t="s">
        <v>91</v>
      </c>
      <c r="I42" s="99" t="s">
        <v>134</v>
      </c>
    </row>
    <row r="43" customFormat="false" ht="15.75" hidden="false" customHeight="true" outlineLevel="0" collapsed="false">
      <c r="A43" s="78" t="n">
        <v>36</v>
      </c>
      <c r="B43" s="94" t="s">
        <v>135</v>
      </c>
      <c r="C43" s="104"/>
      <c r="D43" s="99" t="s">
        <v>84</v>
      </c>
      <c r="E43" s="96" t="n">
        <v>45999</v>
      </c>
      <c r="F43" s="97" t="s">
        <v>7</v>
      </c>
      <c r="G43" s="98" t="s">
        <v>91</v>
      </c>
      <c r="H43" s="98" t="s">
        <v>91</v>
      </c>
      <c r="I43" s="99" t="s">
        <v>132</v>
      </c>
    </row>
    <row r="44" customFormat="false" ht="15.75" hidden="false" customHeight="true" outlineLevel="0" collapsed="false">
      <c r="A44" s="78" t="n">
        <v>37</v>
      </c>
      <c r="B44" s="94" t="s">
        <v>136</v>
      </c>
      <c r="C44" s="103"/>
      <c r="D44" s="99" t="s">
        <v>84</v>
      </c>
      <c r="E44" s="96" t="n">
        <v>45999</v>
      </c>
      <c r="F44" s="97" t="s">
        <v>7</v>
      </c>
      <c r="G44" s="98" t="s">
        <v>91</v>
      </c>
      <c r="H44" s="97" t="s">
        <v>7</v>
      </c>
      <c r="I44" s="99" t="s">
        <v>92</v>
      </c>
    </row>
    <row r="45" customFormat="false" ht="15.75" hidden="false" customHeight="true" outlineLevel="0" collapsed="false">
      <c r="A45" s="78" t="n">
        <v>38</v>
      </c>
      <c r="B45" s="94" t="s">
        <v>137</v>
      </c>
      <c r="C45" s="103"/>
      <c r="D45" s="99" t="s">
        <v>86</v>
      </c>
      <c r="E45" s="96" t="n">
        <v>45999</v>
      </c>
      <c r="F45" s="97" t="s">
        <v>7</v>
      </c>
      <c r="G45" s="97" t="s">
        <v>7</v>
      </c>
      <c r="H45" s="97" t="s">
        <v>7</v>
      </c>
      <c r="I45" s="99"/>
    </row>
    <row r="46" customFormat="false" ht="15.75" hidden="false" customHeight="true" outlineLevel="0" collapsed="false">
      <c r="A46" s="78" t="n">
        <v>39</v>
      </c>
      <c r="B46" s="106"/>
      <c r="C46" s="106"/>
      <c r="D46" s="106"/>
      <c r="E46" s="106"/>
      <c r="F46" s="106"/>
      <c r="G46" s="97"/>
      <c r="H46" s="97"/>
      <c r="I46" s="99"/>
    </row>
    <row r="47" customFormat="false" ht="15.75" hidden="false" customHeight="true" outlineLevel="0" collapsed="false">
      <c r="A47" s="78" t="n">
        <v>40</v>
      </c>
      <c r="B47" s="106"/>
      <c r="C47" s="106"/>
      <c r="D47" s="106"/>
      <c r="E47" s="106"/>
      <c r="F47" s="106"/>
      <c r="G47" s="97"/>
      <c r="H47" s="97"/>
      <c r="I47" s="99"/>
    </row>
  </sheetData>
  <mergeCells count="2">
    <mergeCell ref="B2:F2"/>
    <mergeCell ref="E4:F4"/>
  </mergeCells>
  <conditionalFormatting sqref="A8:A47">
    <cfRule type="cellIs" priority="2" operator="equal" aboveAverage="0" equalAverage="0" bottom="0" percent="0" rank="0" text="" dxfId="0">
      <formula>"N"</formula>
    </cfRule>
    <cfRule type="cellIs" priority="3" operator="equal" aboveAverage="0" equalAverage="0" bottom="0" percent="0" rank="0" text="" dxfId="1">
      <formula>"Y"</formula>
    </cfRule>
  </conditionalFormatting>
  <conditionalFormatting sqref="G8:H47">
    <cfRule type="containsText" priority="4" operator="containsText" aboveAverage="0" equalAverage="0" bottom="0" percent="0" rank="0" text="No" dxfId="2">
      <formula>NOT(ISERROR(SEARCH("No",G8)))</formula>
    </cfRule>
  </conditionalFormatting>
  <conditionalFormatting sqref="J8:J15 L8:AI15">
    <cfRule type="cellIs" priority="5" operator="equal" aboveAverage="0" equalAverage="0" bottom="0" percent="0" rank="0" text="" dxfId="3">
      <formula>4</formula>
    </cfRule>
    <cfRule type="cellIs" priority="6" operator="equal" aboveAverage="0" equalAverage="0" bottom="0" percent="0" rank="0" text="" dxfId="4">
      <formula>3</formula>
    </cfRule>
    <cfRule type="cellIs" priority="7" operator="equal" aboveAverage="0" equalAverage="0" bottom="0" percent="0" rank="0" text="" dxfId="5">
      <formula>2</formula>
    </cfRule>
    <cfRule type="cellIs" priority="8" operator="equal" aboveAverage="0" equalAverage="0" bottom="0" percent="0" rank="0" text="" dxfId="6">
      <formula>1</formula>
    </cfRule>
    <cfRule type="cellIs" priority="9" operator="equal" aboveAverage="0" equalAverage="0" bottom="0" percent="0" rank="0" text="" dxfId="7">
      <formula>"D"</formula>
    </cfRule>
    <cfRule type="cellIs" priority="10" operator="equal" aboveAverage="0" equalAverage="0" bottom="0" percent="0" rank="0" text="" dxfId="8">
      <formula>"S"</formula>
    </cfRule>
    <cfRule type="cellIs" priority="11" operator="equal" aboveAverage="0" equalAverage="0" bottom="0" percent="0" rank="0" text="" dxfId="9">
      <formula>"N"</formula>
    </cfRule>
    <cfRule type="cellIs" priority="12" operator="equal" aboveAverage="0" equalAverage="0" bottom="0" percent="0" rank="0" text="" dxfId="10">
      <formula>"Y"</formula>
    </cfRule>
  </conditionalFormatting>
  <printOptions headings="false" gridLines="false" gridLinesSet="true" horizontalCentered="false" verticalCentered="false"/>
  <pageMargins left="0.708333333333333" right="0.708333333333333" top="0.595833333333333" bottom="0.747916666666667" header="0.315277777777778" footer="0.315277777777778"/>
  <pageSetup paperSize="9" scale="5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&amp;L&amp;"SwissReSans,Cursief"&amp;10&amp;F&amp;C&amp;"SwissReSans,Cursief"&amp;9&amp;D&amp;R&amp;"SwissReSans,Cursief"&amp;10Page &amp;P / &amp;N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8C68CF8950A742BD7B607D09A448C5" ma:contentTypeVersion="4" ma:contentTypeDescription="Create a new document." ma:contentTypeScope="" ma:versionID="d9570f8f87ae3956f4a0201e29ce0f69">
  <xsd:schema xmlns:xsd="http://www.w3.org/2001/XMLSchema" xmlns:xs="http://www.w3.org/2001/XMLSchema" xmlns:p="http://schemas.microsoft.com/office/2006/metadata/properties" xmlns:ns2="47155c77-7471-4385-a357-d7c31ad28561" targetNamespace="http://schemas.microsoft.com/office/2006/metadata/properties" ma:root="true" ma:fieldsID="f1ab337781870f74682680cdefd292be" ns2:_="">
    <xsd:import namespace="47155c77-7471-4385-a357-d7c31ad285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55c77-7471-4385-a357-d7c31ad285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EA724A27E704CB784425C4A8BD2BE" ma:contentTypeVersion="12" ma:contentTypeDescription="Create a new document." ma:contentTypeScope="" ma:versionID="bb54d80b8fa75f904b899f5a9d5725aa">
  <xsd:schema xmlns:xsd="http://www.w3.org/2001/XMLSchema" xmlns:xs="http://www.w3.org/2001/XMLSchema" xmlns:p="http://schemas.microsoft.com/office/2006/metadata/properties" xmlns:ns2="b789ea69-044b-46f0-a0a7-0341fa713b1c" xmlns:ns3="8dfb9587-f584-4ba3-9cbc-f137386f428e" targetNamespace="http://schemas.microsoft.com/office/2006/metadata/properties" ma:root="true" ma:fieldsID="8852796a9d4d9b90ec00e4357e03a822" ns2:_="" ns3:_="">
    <xsd:import namespace="b789ea69-044b-46f0-a0a7-0341fa713b1c"/>
    <xsd:import namespace="8dfb9587-f584-4ba3-9cbc-f137386f42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89ea69-044b-46f0-a0a7-0341fa713b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055f5266-3555-4728-8403-0e4d19484a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fb9587-f584-4ba3-9cbc-f137386f428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dc9e576-8c41-4a39-9ccb-1ff414d603de}" ma:internalName="TaxCatchAll" ma:showField="CatchAllData" ma:web="8dfb9587-f584-4ba3-9cbc-f137386f42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dfb9587-f584-4ba3-9cbc-f137386f428e" xsi:nil="true"/>
    <lcf76f155ced4ddcb4097134ff3c332f xmlns="b789ea69-044b-46f0-a0a7-0341fa713b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6EA30C-08C4-4BB4-8B8F-2EC8F423DD9F}"/>
</file>

<file path=customXml/itemProps2.xml><?xml version="1.0" encoding="utf-8"?>
<ds:datastoreItem xmlns:ds="http://schemas.openxmlformats.org/officeDocument/2006/customXml" ds:itemID="{C42C053D-0189-4579-AD10-5466E0EF8CE4}"/>
</file>

<file path=customXml/itemProps3.xml><?xml version="1.0" encoding="utf-8"?>
<ds:datastoreItem xmlns:ds="http://schemas.openxmlformats.org/officeDocument/2006/customXml" ds:itemID="{E2D192F0-2F0C-4F2E-8559-F2C9BCFC91B3}"/>
</file>

<file path=customXml/itemProps4.xml><?xml version="1.0" encoding="utf-8"?>
<ds:datastoreItem xmlns:ds="http://schemas.openxmlformats.org/officeDocument/2006/customXml" ds:itemID="{A2AB8C46-5F53-4656-BF3B-917DB612E7AD}"/>
</file>

<file path=customXml/itemProps5.xml><?xml version="1.0" encoding="utf-8"?>
<ds:datastoreItem xmlns:ds="http://schemas.openxmlformats.org/officeDocument/2006/customXml" ds:itemID="{0A935B30-2AC1-4625-B0D6-737D70638633}"/>
</file>

<file path=customXml/itemProps6.xml><?xml version="1.0" encoding="utf-8"?>
<ds:datastoreItem xmlns:ds="http://schemas.openxmlformats.org/officeDocument/2006/customXml" ds:itemID="{B878EC32-8159-40DB-BB2C-7B8FEF804BE0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LibreOffice/7.1.0.3$Windows_X86_64 LibreOffice_project/f6099ecf3d29644b5008cc8f48f42f4a40986e4c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HECK</dc:creator>
  <dc:description/>
  <cp:lastModifiedBy/>
  <cp:revision>0</cp:revision>
  <dcterms:created xsi:type="dcterms:W3CDTF">2025-10-02T13:59:10Z</dcterms:created>
  <dcterms:modified xsi:type="dcterms:W3CDTF">2025-12-10T12:51:04Z</dcterms:modified>
  <dc:language>nl-NL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0x010100233EA724A27E704CB784425C4A8BD2BE</vt:lpwstr>
  </property>
  <property fmtid="{D5CDD505-2E9C-101B-9397-08002B2CF9AE}" pid="3" name="MSIP_Label_90c2fedb-0da6-4717-8531-d16a1b9930f4_ActionId">
    <vt:lpwstr>281abf31-905a-4f0f-b091-53bf6ea32f40</vt:lpwstr>
  </property>
  <property fmtid="{D5CDD505-2E9C-101B-9397-08002B2CF9AE}" pid="4" name="MSIP_Label_90c2fedb-0da6-4717-8531-d16a1b9930f4_ContentBits">
    <vt:lpwstr>0</vt:lpwstr>
  </property>
  <property fmtid="{D5CDD505-2E9C-101B-9397-08002B2CF9AE}" pid="5" name="MSIP_Label_90c2fedb-0da6-4717-8531-d16a1b9930f4_Enabled">
    <vt:lpwstr>true</vt:lpwstr>
  </property>
  <property fmtid="{D5CDD505-2E9C-101B-9397-08002B2CF9AE}" pid="6" name="MSIP_Label_90c2fedb-0da6-4717-8531-d16a1b9930f4_Method">
    <vt:lpwstr>Standard</vt:lpwstr>
  </property>
  <property fmtid="{D5CDD505-2E9C-101B-9397-08002B2CF9AE}" pid="7" name="MSIP_Label_90c2fedb-0da6-4717-8531-d16a1b9930f4_Name">
    <vt:lpwstr>90c2fedb-0da6-4717-8531-d16a1b9930f4</vt:lpwstr>
  </property>
  <property fmtid="{D5CDD505-2E9C-101B-9397-08002B2CF9AE}" pid="8" name="MSIP_Label_90c2fedb-0da6-4717-8531-d16a1b9930f4_SetDate">
    <vt:lpwstr>2025-10-02T13:59:33Z</vt:lpwstr>
  </property>
  <property fmtid="{D5CDD505-2E9C-101B-9397-08002B2CF9AE}" pid="9" name="MSIP_Label_90c2fedb-0da6-4717-8531-d16a1b9930f4_SiteId">
    <vt:lpwstr>45597f60-6e37-4be7-acfb-4c9e23b261ea</vt:lpwstr>
  </property>
  <property fmtid="{D5CDD505-2E9C-101B-9397-08002B2CF9AE}" pid="10" name="MSIP_Label_90c2fedb-0da6-4717-8531-d16a1b9930f4_Tag">
    <vt:lpwstr>10, 3, 0, 1</vt:lpwstr>
  </property>
  <property fmtid="{D5CDD505-2E9C-101B-9397-08002B2CF9AE}" pid="11" name="MSIP_Label_d9b4fdc8-09b3-4311-8f77-000164ee6eab_ActionId">
    <vt:lpwstr>6adc0f57-9e4e-4252-a5ea-8988151113eb</vt:lpwstr>
  </property>
  <property fmtid="{D5CDD505-2E9C-101B-9397-08002B2CF9AE}" pid="12" name="MSIP_Label_d9b4fdc8-09b3-4311-8f77-000164ee6eab_ContentBits">
    <vt:lpwstr>0</vt:lpwstr>
  </property>
  <property fmtid="{D5CDD505-2E9C-101B-9397-08002B2CF9AE}" pid="13" name="MSIP_Label_d9b4fdc8-09b3-4311-8f77-000164ee6eab_Enabled">
    <vt:lpwstr>true</vt:lpwstr>
  </property>
  <property fmtid="{D5CDD505-2E9C-101B-9397-08002B2CF9AE}" pid="14" name="MSIP_Label_d9b4fdc8-09b3-4311-8f77-000164ee6eab_Method">
    <vt:lpwstr>Standard</vt:lpwstr>
  </property>
  <property fmtid="{D5CDD505-2E9C-101B-9397-08002B2CF9AE}" pid="15" name="MSIP_Label_d9b4fdc8-09b3-4311-8f77-000164ee6eab_Name">
    <vt:lpwstr>Interne</vt:lpwstr>
  </property>
  <property fmtid="{D5CDD505-2E9C-101B-9397-08002B2CF9AE}" pid="16" name="MSIP_Label_d9b4fdc8-09b3-4311-8f77-000164ee6eab_SetDate">
    <vt:lpwstr>2025-11-26T15:52:58Z</vt:lpwstr>
  </property>
  <property fmtid="{D5CDD505-2E9C-101B-9397-08002B2CF9AE}" pid="17" name="MSIP_Label_d9b4fdc8-09b3-4311-8f77-000164ee6eab_SiteId">
    <vt:lpwstr>fab7e728-037c-497d-9a94-644655015ab8</vt:lpwstr>
  </property>
  <property fmtid="{D5CDD505-2E9C-101B-9397-08002B2CF9AE}" pid="18" name="MSIP_Label_d9b4fdc8-09b3-4311-8f77-000164ee6eab_Tag">
    <vt:lpwstr>10, 3, 0, 1</vt:lpwstr>
  </property>
  <property fmtid="{D5CDD505-2E9C-101B-9397-08002B2CF9AE}" pid="19" name="MediaServiceImageTags">
    <vt:lpwstr/>
  </property>
</Properties>
</file>